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<sst xmlns="http://schemas.openxmlformats.org/spreadsheetml/2006/main" count="42" uniqueCount="39">
  <si>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</si>
  <si>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</si>
  <si>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</si>
  <si>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</si>
  <si>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</si>
  <si>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</si>
  <si>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</si>
  <si>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</si>
  <si>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</si>
  <si>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</si>
  <si>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</si>
  <si>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</si>
  <si>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</si>
  <si>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</si>
  <si>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</si>
  <si>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</si>
  <si>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</si>
  <si>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</si>
  <si>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</si>
  <si>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</si>
  <si>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</si>
  <si>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</si>
  <si>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</si>
  <si>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</si>
  <si>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</si>
  <si>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</si>
  <si>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</si>
  <si>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</si>
  <si>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</si>
  <si>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</si>
  <si>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</si>
  <si>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</si>
  <si>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</si>
  <si>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</si>
  <si>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Каша вязкая молочная пшенная</t>
  </si>
  <si>
    <t>Винегрет овощной с маслом растительным</t>
  </si>
  <si>
    <t>Рассольник по-Ленинградски на кур.бульоне</t>
  </si>
  <si>
    <t>Плов из мяса птицы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</si>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</sst>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0" xfId="0" applyNumberFormat="1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38</v>
      </c>
      <c r="C1" s="49"/>
      <c r="D1" s="50"/>
      <c r="E1" t="s">
        <v>21</v>
      </c>
      <c r="F1" s="19"/>
      <c r="I1" t="s">
        <v>1</v>
      </c>
      <c r="J1" s="18">
        <v>46163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5">
        <v>173</v>
      </c>
      <c r="D4" s="47" t="s">
        <v>34</v>
      </c>
      <c r="E4" s="37">
        <v>220</v>
      </c>
      <c r="F4" s="20"/>
      <c r="G4" s="38">
        <v>320</v>
      </c>
      <c r="H4" s="38">
        <v>7.86</v>
      </c>
      <c r="I4" s="38">
        <v>10.06</v>
      </c>
      <c r="J4" s="38">
        <v>49.36</v>
      </c>
    </row>
    <row r="5" spans="1:10" ht="15.75" x14ac:dyDescent="0.25">
      <c r="A5" s="5"/>
      <c r="B5" s="1" t="s">
        <v>12</v>
      </c>
      <c r="C5" s="46">
        <v>376</v>
      </c>
      <c r="D5" s="36" t="s">
        <v>31</v>
      </c>
      <c r="E5" s="37">
        <v>200</v>
      </c>
      <c r="F5" s="21"/>
      <c r="G5" s="35">
        <v>28.6</v>
      </c>
      <c r="H5" s="35">
        <v>0.12</v>
      </c>
      <c r="I5" s="35">
        <v>0.02</v>
      </c>
      <c r="J5" s="35">
        <v>7</v>
      </c>
    </row>
    <row r="6" spans="1:10" ht="15.75" x14ac:dyDescent="0.25">
      <c r="A6" s="5"/>
      <c r="B6" s="1" t="s">
        <v>22</v>
      </c>
      <c r="C6" s="46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6">
        <v>338</v>
      </c>
      <c r="D7" s="36" t="s">
        <v>29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6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570</v>
      </c>
      <c r="F11" s="40">
        <v>95</v>
      </c>
      <c r="G11" s="39">
        <f>SUM(G4:G8)</f>
        <v>538.6</v>
      </c>
      <c r="H11" s="39">
        <f>SUM(H4:H8)</f>
        <v>12.08</v>
      </c>
      <c r="I11" s="39">
        <f>SUM(I4:I8)</f>
        <v>11.88</v>
      </c>
      <c r="J11" s="41">
        <f>SUM(J4:J8)</f>
        <v>92.01</v>
      </c>
    </row>
    <row r="12" spans="1:10" x14ac:dyDescent="0.25">
      <c r="A12" s="5" t="s">
        <v>14</v>
      </c>
      <c r="B12" s="8" t="s">
        <v>15</v>
      </c>
      <c r="C12" s="43">
        <v>67</v>
      </c>
      <c r="D12" s="42" t="s">
        <v>35</v>
      </c>
      <c r="E12" s="43">
        <v>60</v>
      </c>
      <c r="F12" s="23"/>
      <c r="G12" s="43">
        <v>75.06</v>
      </c>
      <c r="H12" s="43">
        <v>0.84</v>
      </c>
      <c r="I12" s="43">
        <v>6.02</v>
      </c>
      <c r="J12" s="43">
        <v>4.4000000000000004</v>
      </c>
    </row>
    <row r="13" spans="1:10" ht="30" x14ac:dyDescent="0.25">
      <c r="A13" s="5"/>
      <c r="B13" s="1" t="s">
        <v>16</v>
      </c>
      <c r="C13" s="43">
        <v>96</v>
      </c>
      <c r="D13" s="42" t="s">
        <v>36</v>
      </c>
      <c r="E13" s="43">
        <v>200</v>
      </c>
      <c r="F13" s="21"/>
      <c r="G13" s="43">
        <v>113.8</v>
      </c>
      <c r="H13" s="43">
        <v>2.2999999999999998</v>
      </c>
      <c r="I13" s="43">
        <v>4.2</v>
      </c>
      <c r="J13" s="43">
        <v>9.6</v>
      </c>
    </row>
    <row r="14" spans="1:10" x14ac:dyDescent="0.25">
      <c r="A14" s="5"/>
      <c r="B14" s="1" t="s">
        <v>17</v>
      </c>
      <c r="C14" s="43">
        <v>291</v>
      </c>
      <c r="D14" s="42" t="s">
        <v>37</v>
      </c>
      <c r="E14" s="43">
        <v>240</v>
      </c>
      <c r="F14" s="21"/>
      <c r="G14" s="43">
        <v>366.36</v>
      </c>
      <c r="H14" s="43">
        <v>20.28</v>
      </c>
      <c r="I14" s="43">
        <v>12.6</v>
      </c>
      <c r="J14" s="43">
        <v>42.84</v>
      </c>
    </row>
    <row r="15" spans="1:10" x14ac:dyDescent="0.25">
      <c r="A15" s="5"/>
      <c r="B15" s="1" t="s">
        <v>18</v>
      </c>
      <c r="C15" s="43"/>
      <c r="D15" s="42"/>
      <c r="E15" s="43"/>
      <c r="F15" s="21"/>
      <c r="G15" s="43"/>
      <c r="H15" s="43"/>
      <c r="I15" s="43"/>
      <c r="J15" s="43"/>
    </row>
    <row r="16" spans="1:10" x14ac:dyDescent="0.25">
      <c r="A16" s="5"/>
      <c r="B16" s="1" t="s">
        <v>28</v>
      </c>
      <c r="C16" s="43">
        <v>342</v>
      </c>
      <c r="D16" s="42" t="s">
        <v>33</v>
      </c>
      <c r="E16" s="43">
        <v>180</v>
      </c>
      <c r="F16" s="21"/>
      <c r="G16" s="44">
        <v>103.14</v>
      </c>
      <c r="H16" s="44">
        <v>0.14000000000000001</v>
      </c>
      <c r="I16" s="44">
        <v>0.14000000000000001</v>
      </c>
      <c r="J16" s="44">
        <v>25.1</v>
      </c>
    </row>
    <row r="17" spans="1:10" x14ac:dyDescent="0.25">
      <c r="A17" s="5"/>
      <c r="B17" s="1" t="s">
        <v>23</v>
      </c>
      <c r="C17" s="43" t="s">
        <v>26</v>
      </c>
      <c r="D17" s="42" t="s">
        <v>30</v>
      </c>
      <c r="E17" s="43">
        <v>30</v>
      </c>
      <c r="F17" s="21"/>
      <c r="G17" s="38">
        <v>70.14</v>
      </c>
      <c r="H17" s="38">
        <v>2.25</v>
      </c>
      <c r="I17" s="38">
        <v>0.84</v>
      </c>
      <c r="J17" s="38">
        <v>15.51</v>
      </c>
    </row>
    <row r="18" spans="1:10" x14ac:dyDescent="0.25">
      <c r="A18" s="5"/>
      <c r="B18" s="1" t="s">
        <v>20</v>
      </c>
      <c r="C18" s="43" t="s">
        <v>26</v>
      </c>
      <c r="D18" s="42" t="s">
        <v>27</v>
      </c>
      <c r="E18" s="43">
        <v>30</v>
      </c>
      <c r="F18" s="21"/>
      <c r="G18" s="38">
        <v>42</v>
      </c>
      <c r="H18" s="38">
        <v>1.4</v>
      </c>
      <c r="I18" s="38">
        <v>0.47</v>
      </c>
      <c r="J18" s="38">
        <v>7.8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740</v>
      </c>
      <c r="F20" s="39">
        <v>105</v>
      </c>
      <c r="G20" s="17">
        <f>SUM(G12:G19)</f>
        <v>770.5</v>
      </c>
      <c r="H20" s="17">
        <f>SUM(H12:H19)</f>
        <v>27.21</v>
      </c>
      <c r="I20" s="17">
        <f>SUM(I12:I19)</f>
        <v>24.27</v>
      </c>
      <c r="J20" s="17">
        <f>SUM(J12:J19)</f>
        <v>105.25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2026-04-30T07:44:06Z</dcterms:modified>
</cp:coreProperties>
</file>