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<sst xmlns="http://schemas.openxmlformats.org/spreadsheetml/2006/main" count="40" uniqueCount="37">
  <si>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</si>
  <si>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</si>
  <si>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</si>
  <si>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</si>
  <si>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</si>
  <si>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</si>
  <si>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</si>
  <si>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</si>
  <si>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</si>
  <si>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</si>
  <si>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</si>
  <si>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</si>
  <si>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</si>
  <si>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</si>
  <si>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</si>
  <si>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</si>
  <si>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</si>
  <si>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</si>
  <si>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</si>
  <si>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</si>
  <si>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</si>
  <si>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</si>
  <si>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</si>
  <si>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</si>
  <si>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</si>
  <si>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</si>
  <si>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</si>
  <si>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</si>
  <si>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</si>
  <si>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</si>
  <si>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</si>
  <si>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морковис сахаром</t>
  </si>
  <si>
    <t>Борщ с картофелем и капустой на курином бульоне</t>
  </si>
  <si>
    <t>Плов из мяса птицы</t>
  </si>
  <si>
    <t>Каша "Дружба" молочная с маслом слив.(рис,пшено)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</si>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</sst>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21</v>
      </c>
      <c r="F1" s="22"/>
      <c r="I1" t="s">
        <v>1</v>
      </c>
      <c r="J1" s="21">
        <v>46071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175</v>
      </c>
      <c r="D4" s="31" t="s">
        <v>34</v>
      </c>
      <c r="E4" s="13">
        <v>250</v>
      </c>
      <c r="F4" s="23"/>
      <c r="G4" s="13">
        <v>296.88</v>
      </c>
      <c r="H4" s="13">
        <v>7.6</v>
      </c>
      <c r="I4" s="13">
        <v>12.25</v>
      </c>
      <c r="J4" s="14">
        <v>39.18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35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640</v>
      </c>
      <c r="F11" s="25">
        <v>85</v>
      </c>
      <c r="G11" s="17">
        <f>SUM(G4:G10)</f>
        <v>501.58000000000004</v>
      </c>
      <c r="H11" s="17">
        <f>SUM(H4:H10)</f>
        <v>11.299999999999999</v>
      </c>
      <c r="I11" s="17">
        <f>SUM(I4:I10)</f>
        <v>14.03</v>
      </c>
      <c r="J11" s="18">
        <f>SUM(J4:J10)</f>
        <v>81.239999999999995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31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ht="30" x14ac:dyDescent="0.25">
      <c r="A13" s="5"/>
      <c r="B13" s="1" t="s">
        <v>16</v>
      </c>
      <c r="C13" s="37">
        <v>82</v>
      </c>
      <c r="D13" s="32" t="s">
        <v>32</v>
      </c>
      <c r="E13" s="15">
        <v>200</v>
      </c>
      <c r="F13" s="24"/>
      <c r="G13" s="15">
        <v>111</v>
      </c>
      <c r="H13" s="15">
        <v>2.08</v>
      </c>
      <c r="I13" s="15">
        <v>4.0999999999999996</v>
      </c>
      <c r="J13" s="16">
        <v>8.6999999999999993</v>
      </c>
    </row>
    <row r="14" spans="1:10" x14ac:dyDescent="0.25">
      <c r="A14" s="5"/>
      <c r="B14" s="1" t="s">
        <v>17</v>
      </c>
      <c r="C14" s="37">
        <v>291</v>
      </c>
      <c r="D14" s="32" t="s">
        <v>33</v>
      </c>
      <c r="E14" s="15">
        <v>280</v>
      </c>
      <c r="F14" s="24"/>
      <c r="G14" s="15">
        <v>432.46</v>
      </c>
      <c r="H14" s="15">
        <v>23.66</v>
      </c>
      <c r="I14" s="15">
        <v>14.7</v>
      </c>
      <c r="J14" s="16">
        <v>51.38</v>
      </c>
    </row>
    <row r="15" spans="1:10" x14ac:dyDescent="0.25">
      <c r="A15" s="5"/>
      <c r="B15" s="1" t="s">
        <v>18</v>
      </c>
      <c r="C15" s="37"/>
      <c r="D15" s="32"/>
      <c r="E15" s="15"/>
      <c r="F15" s="24"/>
      <c r="G15" s="15"/>
      <c r="H15" s="15"/>
      <c r="I15" s="15"/>
      <c r="J15" s="16"/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/>
      <c r="D17" s="32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40</v>
      </c>
      <c r="F18" s="24"/>
      <c r="G18" s="15">
        <v>56</v>
      </c>
      <c r="H18" s="15">
        <v>1.86</v>
      </c>
      <c r="I18" s="15">
        <v>0.63</v>
      </c>
      <c r="J18" s="16">
        <v>10.4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780</v>
      </c>
      <c r="F20" s="17">
        <v>85</v>
      </c>
      <c r="G20" s="17">
        <f>SUM(G12:G19)</f>
        <v>677.08</v>
      </c>
      <c r="H20" s="17">
        <f>SUM(H12:H19)</f>
        <v>28.400000000000002</v>
      </c>
      <c r="I20" s="17">
        <f>SUM(I12:I19)</f>
        <v>19.509999999999998</v>
      </c>
      <c r="J20" s="17">
        <f>SUM(J12:J19)</f>
        <v>85.38000000000001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2026-01-23T19:11:42Z</dcterms:modified>
</cp:coreProperties>
</file>