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<sst xmlns="http://schemas.openxmlformats.org/spreadsheetml/2006/main" count="45" uniqueCount="38">
  <si>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</si>
  <si>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</si>
  <si>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</si>
  <si>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</si>
  <si>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</si>
  <si>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</si>
  <si>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</si>
  <si>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</si>
  <si>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</si>
  <si>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</si>
  <si>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</si>
  <si>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</si>
  <si>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</si>
  <si>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</si>
  <si>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</si>
  <si>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</si>
  <si>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</si>
  <si>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</si>
  <si>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</si>
  <si>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</si>
  <si>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</si>
  <si>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</si>
  <si>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</si>
  <si>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</si>
  <si>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</si>
  <si>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</si>
  <si>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</si>
  <si>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</si>
  <si>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</si>
  <si>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</si>
  <si>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</si>
  <si>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Омлет натуральный</t>
  </si>
  <si>
    <t>Салат из свеклы с растительным маслом</t>
  </si>
  <si>
    <t>Суп овощной на курином бульоне</t>
  </si>
  <si>
    <t>Жаркое по - домашнему с мясом свинины</t>
  </si>
  <si>
    <t>Хле пшеничный (батон)</t>
  </si>
  <si>
    <t>Фрукты 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</si>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</sst>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1" t="s">
        <v>37</v>
      </c>
      <c r="C1" s="42"/>
      <c r="D1" s="43"/>
      <c r="E1" t="s">
        <v>21</v>
      </c>
      <c r="F1" s="22"/>
      <c r="I1" t="s">
        <v>1</v>
      </c>
      <c r="J1" s="21">
        <v>46052</v>
      </c>
    </row>
    <row r="2" spans="1:11" ht="7.5" customHeight="1" thickBot="1" x14ac:dyDescent="0.3"/>
    <row r="3" spans="1:11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1" x14ac:dyDescent="0.25">
      <c r="A4" s="3" t="s">
        <v>10</v>
      </c>
      <c r="B4" s="4" t="s">
        <v>11</v>
      </c>
      <c r="C4" s="37">
        <v>210</v>
      </c>
      <c r="D4" s="31" t="s">
        <v>31</v>
      </c>
      <c r="E4" s="13">
        <v>150</v>
      </c>
      <c r="F4" s="23"/>
      <c r="G4" s="13">
        <v>289.64999999999998</v>
      </c>
      <c r="H4" s="13">
        <v>13.94</v>
      </c>
      <c r="I4" s="13">
        <v>24.82</v>
      </c>
      <c r="J4" s="14">
        <v>2.64</v>
      </c>
    </row>
    <row r="5" spans="1:11" x14ac:dyDescent="0.25">
      <c r="A5" s="5"/>
      <c r="B5" s="1" t="s">
        <v>12</v>
      </c>
      <c r="C5" s="38">
        <v>376</v>
      </c>
      <c r="D5" s="32" t="s">
        <v>26</v>
      </c>
      <c r="E5" s="15">
        <v>200</v>
      </c>
      <c r="F5" s="24"/>
      <c r="G5" s="15">
        <v>28.6</v>
      </c>
      <c r="H5" s="15">
        <v>0.1</v>
      </c>
      <c r="I5" s="15">
        <v>0.02</v>
      </c>
      <c r="J5" s="16">
        <v>7</v>
      </c>
    </row>
    <row r="6" spans="1:11" x14ac:dyDescent="0.25">
      <c r="A6" s="5"/>
      <c r="B6" s="1" t="s">
        <v>22</v>
      </c>
      <c r="C6" s="38" t="s">
        <v>27</v>
      </c>
      <c r="D6" s="32" t="s">
        <v>28</v>
      </c>
      <c r="E6" s="15">
        <v>30</v>
      </c>
      <c r="F6" s="24"/>
      <c r="G6" s="15">
        <v>42</v>
      </c>
      <c r="H6" s="15">
        <v>1.4</v>
      </c>
      <c r="I6" s="15">
        <v>0.47</v>
      </c>
      <c r="J6" s="16">
        <v>7.8</v>
      </c>
    </row>
    <row r="7" spans="1:11" ht="15.75" thickBot="1" x14ac:dyDescent="0.3">
      <c r="A7" s="5"/>
      <c r="B7" s="2" t="s">
        <v>22</v>
      </c>
      <c r="C7" s="38" t="s">
        <v>27</v>
      </c>
      <c r="D7" s="32" t="s">
        <v>30</v>
      </c>
      <c r="E7" s="15">
        <v>40</v>
      </c>
      <c r="F7" s="24"/>
      <c r="G7" s="15">
        <v>105.6</v>
      </c>
      <c r="H7" s="15">
        <v>3</v>
      </c>
      <c r="I7" s="15">
        <v>1.1599999999999999</v>
      </c>
      <c r="J7" s="16">
        <v>20.36</v>
      </c>
    </row>
    <row r="8" spans="1:11" ht="15.75" thickBot="1" x14ac:dyDescent="0.3">
      <c r="A8" s="6"/>
      <c r="B8" s="9" t="s">
        <v>19</v>
      </c>
      <c r="C8" s="37">
        <v>338</v>
      </c>
      <c r="D8" s="31" t="s">
        <v>36</v>
      </c>
      <c r="E8" s="13">
        <v>150</v>
      </c>
      <c r="F8" s="23"/>
      <c r="G8" s="13">
        <v>70.5</v>
      </c>
      <c r="H8" s="13">
        <v>0.6</v>
      </c>
      <c r="I8" s="13">
        <v>0.6</v>
      </c>
      <c r="J8" s="14">
        <v>14.7</v>
      </c>
    </row>
    <row r="9" spans="1:11" x14ac:dyDescent="0.25">
      <c r="A9" s="3" t="s">
        <v>13</v>
      </c>
      <c r="B9" s="9" t="s">
        <v>19</v>
      </c>
      <c r="C9" s="37"/>
      <c r="D9" s="31"/>
      <c r="E9" s="13"/>
      <c r="F9" s="23"/>
      <c r="G9" s="13"/>
      <c r="H9" s="13"/>
      <c r="I9" s="13"/>
      <c r="J9" s="14"/>
    </row>
    <row r="10" spans="1:11" x14ac:dyDescent="0.25">
      <c r="A10" s="5"/>
      <c r="B10" s="2"/>
      <c r="C10" s="38"/>
      <c r="D10" s="32"/>
      <c r="E10" s="15"/>
      <c r="F10" s="24"/>
      <c r="G10" s="15"/>
      <c r="H10" s="15"/>
      <c r="I10" s="15"/>
      <c r="J10" s="16"/>
    </row>
    <row r="11" spans="1:11" ht="15.75" thickBot="1" x14ac:dyDescent="0.3">
      <c r="A11" s="6"/>
      <c r="B11" s="7"/>
      <c r="C11" s="39"/>
      <c r="D11" s="33"/>
      <c r="E11" s="17">
        <f>SUM(E4:E10)</f>
        <v>570</v>
      </c>
      <c r="F11" s="25">
        <v>85</v>
      </c>
      <c r="G11" s="17">
        <f>SUM(G4:G10)</f>
        <v>536.35</v>
      </c>
      <c r="H11" s="17">
        <f>SUM(H4:H10)</f>
        <v>19.04</v>
      </c>
      <c r="I11" s="17">
        <f>SUM(I4:I10)</f>
        <v>27.07</v>
      </c>
      <c r="J11" s="18">
        <f>SUM(J4:J10)</f>
        <v>52.5</v>
      </c>
    </row>
    <row r="12" spans="1:11" x14ac:dyDescent="0.25">
      <c r="A12" s="5" t="s">
        <v>14</v>
      </c>
      <c r="B12" s="8" t="s">
        <v>15</v>
      </c>
      <c r="C12" s="40">
        <v>52</v>
      </c>
      <c r="D12" s="34" t="s">
        <v>32</v>
      </c>
      <c r="E12" s="19">
        <v>60</v>
      </c>
      <c r="F12" s="26"/>
      <c r="G12" s="19">
        <v>50.1</v>
      </c>
      <c r="H12" s="19">
        <v>0.08</v>
      </c>
      <c r="I12" s="19">
        <v>3</v>
      </c>
      <c r="J12" s="20">
        <v>4.8</v>
      </c>
      <c r="K12" s="36"/>
    </row>
    <row r="13" spans="1:11" x14ac:dyDescent="0.25">
      <c r="A13" s="5"/>
      <c r="B13" s="1" t="s">
        <v>16</v>
      </c>
      <c r="C13" s="38">
        <v>99</v>
      </c>
      <c r="D13" s="32" t="s">
        <v>33</v>
      </c>
      <c r="E13" s="15">
        <v>200</v>
      </c>
      <c r="F13" s="24"/>
      <c r="G13" s="15">
        <v>76.2</v>
      </c>
      <c r="H13" s="15">
        <v>1.27</v>
      </c>
      <c r="I13" s="15">
        <v>3.99</v>
      </c>
      <c r="J13" s="16">
        <v>7.3</v>
      </c>
    </row>
    <row r="14" spans="1:11" x14ac:dyDescent="0.25">
      <c r="A14" s="5"/>
      <c r="B14" s="1" t="s">
        <v>17</v>
      </c>
      <c r="C14" s="38">
        <v>259</v>
      </c>
      <c r="D14" s="32" t="s">
        <v>34</v>
      </c>
      <c r="E14" s="15">
        <v>200</v>
      </c>
      <c r="F14" s="24"/>
      <c r="G14" s="15">
        <v>437.7</v>
      </c>
      <c r="H14" s="15">
        <v>14.05</v>
      </c>
      <c r="I14" s="15">
        <v>33.700000000000003</v>
      </c>
      <c r="J14" s="16">
        <v>18.899999999999999</v>
      </c>
    </row>
    <row r="15" spans="1:11" x14ac:dyDescent="0.25">
      <c r="A15" s="5"/>
      <c r="B15" s="1" t="s">
        <v>18</v>
      </c>
      <c r="C15" s="38"/>
      <c r="D15" s="32"/>
      <c r="E15" s="15"/>
      <c r="F15" s="24"/>
      <c r="G15" s="15"/>
      <c r="H15" s="15"/>
      <c r="I15" s="15"/>
      <c r="J15" s="16"/>
    </row>
    <row r="16" spans="1:11" x14ac:dyDescent="0.25">
      <c r="A16" s="5"/>
      <c r="B16" s="1" t="s">
        <v>29</v>
      </c>
      <c r="C16" s="38">
        <v>349</v>
      </c>
      <c r="D16" s="32" t="s">
        <v>26</v>
      </c>
      <c r="E16" s="15">
        <v>200</v>
      </c>
      <c r="F16" s="24"/>
      <c r="G16" s="15">
        <v>28.6</v>
      </c>
      <c r="H16" s="15">
        <v>0.1</v>
      </c>
      <c r="I16" s="15">
        <v>0.02</v>
      </c>
      <c r="J16" s="16">
        <v>7</v>
      </c>
    </row>
    <row r="17" spans="1:10" x14ac:dyDescent="0.25">
      <c r="A17" s="5"/>
      <c r="B17" s="1" t="s">
        <v>23</v>
      </c>
      <c r="C17" s="38" t="s">
        <v>27</v>
      </c>
      <c r="D17" s="32" t="s">
        <v>35</v>
      </c>
      <c r="E17" s="15">
        <v>30</v>
      </c>
      <c r="F17" s="24"/>
      <c r="G17" s="15">
        <v>70.14</v>
      </c>
      <c r="H17" s="15">
        <v>2.25</v>
      </c>
      <c r="I17" s="15">
        <v>0.84</v>
      </c>
      <c r="J17" s="16">
        <v>15.51</v>
      </c>
    </row>
    <row r="18" spans="1:10" x14ac:dyDescent="0.25">
      <c r="A18" s="5"/>
      <c r="B18" s="1" t="s">
        <v>20</v>
      </c>
      <c r="C18" s="38" t="s">
        <v>27</v>
      </c>
      <c r="D18" s="32" t="s">
        <v>28</v>
      </c>
      <c r="E18" s="15">
        <v>30</v>
      </c>
      <c r="F18" s="24"/>
      <c r="G18" s="15">
        <v>42</v>
      </c>
      <c r="H18" s="15">
        <v>1.4</v>
      </c>
      <c r="I18" s="15">
        <v>0.47</v>
      </c>
      <c r="J18" s="16">
        <v>7.8</v>
      </c>
    </row>
    <row r="19" spans="1:10" x14ac:dyDescent="0.25">
      <c r="A19" s="5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6"/>
      <c r="B20" s="7"/>
      <c r="C20" s="7"/>
      <c r="D20" s="33"/>
      <c r="E20" s="17">
        <f>SUM(E12:E19)</f>
        <v>720</v>
      </c>
      <c r="F20" s="17">
        <v>85</v>
      </c>
      <c r="G20" s="17">
        <f>SUM(G12:G19)</f>
        <v>704.74</v>
      </c>
      <c r="H20" s="17">
        <f>SUM(H12:H19)</f>
        <v>19.149999999999999</v>
      </c>
      <c r="I20" s="17">
        <f>SUM(I12:I19)</f>
        <v>42.02000000000001</v>
      </c>
      <c r="J20" s="17">
        <f>SUM(J12:J19)</f>
        <v>61.309999999999995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2026-01-10T11:03:46Z</dcterms:modified>
</cp:coreProperties>
</file>