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<sst xmlns="http://schemas.openxmlformats.org/spreadsheetml/2006/main" count="42" uniqueCount="39">
  <si>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</si>
  <si>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</si>
  <si>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</si>
  <si>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</si>
  <si>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</si>
  <si>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</si>
  <si>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</si>
  <si>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</si>
  <si>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</si>
  <si>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</si>
  <si>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</si>
  <si>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</si>
  <si>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</si>
  <si>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</si>
  <si>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</si>
  <si>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</si>
  <si>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</si>
  <si>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</si>
  <si>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</si>
  <si>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</si>
  <si>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</si>
  <si>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</si>
  <si>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</si>
  <si>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</si>
  <si>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</si>
  <si>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</si>
  <si>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</si>
  <si>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</si>
  <si>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</si>
  <si>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</si>
  <si>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</si>
  <si>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Батон нарезной</t>
  </si>
  <si>
    <t>Макароны отварные с сыром</t>
  </si>
  <si>
    <t>Сосиска  отварная</t>
  </si>
  <si>
    <t>Макароны отварные со сливочным масло</t>
  </si>
  <si>
    <t>Компот из свежих яблок</t>
  </si>
  <si>
    <t>Рассольник по-Ленинградски на курином бульоне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</si>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</sst>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46048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204</v>
      </c>
      <c r="D4" s="31" t="s">
        <v>32</v>
      </c>
      <c r="E4" s="13">
        <v>190</v>
      </c>
      <c r="F4" s="23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31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150</v>
      </c>
      <c r="F7" s="23"/>
      <c r="G7" s="13">
        <v>70.546999999999997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580</v>
      </c>
      <c r="F11" s="25">
        <v>85</v>
      </c>
      <c r="G11" s="17">
        <f>SUM(G4:G10)</f>
        <v>522.38700000000006</v>
      </c>
      <c r="H11" s="17">
        <f>SUM(H4:H10)</f>
        <v>16.559999999999999</v>
      </c>
      <c r="I11" s="17">
        <f>SUM(I4:I10)</f>
        <v>16.899999999999999</v>
      </c>
      <c r="J11" s="18">
        <f>SUM(J4:J10)</f>
        <v>74.47</v>
      </c>
    </row>
    <row r="12" spans="1:10" x14ac:dyDescent="0.25">
      <c r="A12" s="5" t="s">
        <v>14</v>
      </c>
      <c r="B12" s="8" t="s">
        <v>15</v>
      </c>
      <c r="C12" s="39">
        <v>52</v>
      </c>
      <c r="D12" s="34" t="s">
        <v>29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</row>
    <row r="13" spans="1:10" ht="30" x14ac:dyDescent="0.25">
      <c r="A13" s="5"/>
      <c r="B13" s="1" t="s">
        <v>16</v>
      </c>
      <c r="C13" s="37">
        <v>96</v>
      </c>
      <c r="D13" s="32" t="s">
        <v>36</v>
      </c>
      <c r="E13" s="15">
        <v>200</v>
      </c>
      <c r="F13" s="24"/>
      <c r="G13" s="15">
        <v>113.8</v>
      </c>
      <c r="H13" s="15">
        <v>2.2999999999999998</v>
      </c>
      <c r="I13" s="15">
        <v>4.2</v>
      </c>
      <c r="J13" s="16">
        <v>9.6</v>
      </c>
    </row>
    <row r="14" spans="1:10" x14ac:dyDescent="0.25">
      <c r="A14" s="5"/>
      <c r="B14" s="1" t="s">
        <v>17</v>
      </c>
      <c r="C14" s="37" t="s">
        <v>27</v>
      </c>
      <c r="D14" s="32" t="s">
        <v>33</v>
      </c>
      <c r="E14" s="15">
        <v>90</v>
      </c>
      <c r="F14" s="24"/>
      <c r="G14" s="15">
        <v>234.5</v>
      </c>
      <c r="H14" s="15">
        <v>9.9</v>
      </c>
      <c r="I14" s="15">
        <v>21.51</v>
      </c>
      <c r="J14" s="16">
        <v>0.34</v>
      </c>
    </row>
    <row r="15" spans="1:10" x14ac:dyDescent="0.25">
      <c r="A15" s="5"/>
      <c r="B15" s="1" t="s">
        <v>18</v>
      </c>
      <c r="C15" s="37">
        <v>309</v>
      </c>
      <c r="D15" s="32" t="s">
        <v>34</v>
      </c>
      <c r="E15" s="15">
        <v>150</v>
      </c>
      <c r="F15" s="24"/>
      <c r="G15" s="15">
        <v>168.45</v>
      </c>
      <c r="H15" s="15">
        <v>5.52</v>
      </c>
      <c r="I15" s="15">
        <v>4.5199999999999996</v>
      </c>
      <c r="J15" s="16">
        <v>26.45</v>
      </c>
    </row>
    <row r="16" spans="1:10" x14ac:dyDescent="0.25">
      <c r="A16" s="5"/>
      <c r="B16" s="1" t="s">
        <v>30</v>
      </c>
      <c r="C16" s="37">
        <v>342</v>
      </c>
      <c r="D16" s="32" t="s">
        <v>35</v>
      </c>
      <c r="E16" s="15">
        <v>180</v>
      </c>
      <c r="F16" s="24"/>
      <c r="G16" s="15">
        <v>103.14</v>
      </c>
      <c r="H16" s="15">
        <v>0.14000000000000001</v>
      </c>
      <c r="I16" s="15">
        <v>0.14000000000000001</v>
      </c>
      <c r="J16" s="16">
        <v>25.1</v>
      </c>
    </row>
    <row r="17" spans="1:10" x14ac:dyDescent="0.25">
      <c r="A17" s="5"/>
      <c r="B17" s="1" t="s">
        <v>23</v>
      </c>
      <c r="C17" s="37"/>
      <c r="D17" s="32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30</v>
      </c>
      <c r="F18" s="24"/>
      <c r="G18" s="15">
        <v>42</v>
      </c>
      <c r="H18" s="15">
        <v>1.4</v>
      </c>
      <c r="I18" s="15">
        <v>0.47</v>
      </c>
      <c r="J18" s="16">
        <v>7.8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710</v>
      </c>
      <c r="F20" s="17">
        <v>85</v>
      </c>
      <c r="G20" s="17">
        <f>SUM(G12:G19)</f>
        <v>711.9899999999999</v>
      </c>
      <c r="H20" s="17">
        <f>SUM(H12:H19)</f>
        <v>19.34</v>
      </c>
      <c r="I20" s="17">
        <f>SUM(I12:I19)</f>
        <v>33.840000000000003</v>
      </c>
      <c r="J20" s="17">
        <f>SUM(J12:J19)</f>
        <v>74.089999999999989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2026-01-10T11:02:20Z</dcterms:modified>
</cp:coreProperties>
</file>